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<sst xmlns="http://schemas.openxmlformats.org/spreadsheetml/2006/main" count="20" uniqueCount="15">
  <si>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Left</t>
  </si>
  <si>
    <t>Top</t>
  </si>
  <si>
    <t>Right</t>
  </si>
  <si>
    <t>Bottom</t>
  </si>
  <si>
    <t>Area</t>
  </si>
  <si>
    <t>Contrast</t>
  </si>
  <si>
    <t>Object</t>
  </si>
  <si>
    <t>Width</t>
  </si>
  <si>
    <t>Height</t>
  </si>
  <si>
    <t>S#</t>
  </si>
  <si>
    <t>Intensity</t>
  </si>
  <si>
    <t>SORTED</t>
  </si>
  <si>
    <t>LIST</t>
  </si>
  <si>
    <t>Inside Intensity</t>
  </si>
  <si>
    <t>Outside Intensity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</si>
</sst>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.421875" style="0" customWidth="1"/>
    <col min="2" max="2" width="7.140625" style="0" customWidth="1"/>
    <col min="7" max="7" width="13.57421875" style="0" customWidth="1"/>
    <col min="8" max="8" width="15.28125" style="0" customWidth="1"/>
  </cols>
  <sheetData>
    <row r="1" spans="2:13" ht="12.75">
      <c r="B1" s="1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13</v>
      </c>
      <c r="H1" s="2" t="s">
        <v>14</v>
      </c>
      <c r="I1" s="2" t="s">
        <v>5</v>
      </c>
      <c r="K1" s="1" t="s">
        <v>7</v>
      </c>
      <c r="L1" s="1" t="s">
        <v>8</v>
      </c>
      <c r="M1" s="1" t="s">
        <v>4</v>
      </c>
    </row>
    <row r="2" spans="2:13" ht="12.75">
      <c r="B2" s="1">
        <v>1</v>
      </c>
      <c r="C2" s="1">
        <v>23</v>
      </c>
      <c r="D2" s="1">
        <v>25</v>
      </c>
      <c r="E2" s="1">
        <v>166</v>
      </c>
      <c r="F2" s="1">
        <v>275</v>
      </c>
      <c r="G2" s="1">
        <v>192</v>
      </c>
      <c r="H2" s="1">
        <v>255</v>
      </c>
      <c r="I2" s="1">
        <f>G2-H2</f>
        <v>-63</v>
      </c>
      <c r="K2" s="1">
        <f>E2-C2</f>
        <v>143</v>
      </c>
      <c r="L2" s="1">
        <f>F2-D2</f>
        <v>250</v>
      </c>
      <c r="M2" s="1">
        <f>K2*L2</f>
        <v>35750</v>
      </c>
    </row>
    <row r="3" spans="2:13" ht="12.75">
      <c r="B3" s="1">
        <v>2</v>
      </c>
      <c r="C3" s="1">
        <v>55</v>
      </c>
      <c r="D3" s="1">
        <v>64</v>
      </c>
      <c r="E3" s="1">
        <v>97</v>
      </c>
      <c r="F3" s="1">
        <v>87</v>
      </c>
      <c r="G3" s="1">
        <v>128</v>
      </c>
      <c r="H3" s="1">
        <v>192</v>
      </c>
      <c r="I3" s="1">
        <f aca="true" t="shared" si="0" ref="I3:I18">G3-H3</f>
        <v>-64</v>
      </c>
      <c r="K3" s="1">
        <f>E3-C3</f>
        <v>42</v>
      </c>
      <c r="L3" s="1">
        <f>F3-D3</f>
        <v>23</v>
      </c>
      <c r="M3" s="1">
        <f aca="true" t="shared" si="1" ref="M3:M18">K3*L3</f>
        <v>966</v>
      </c>
    </row>
    <row r="4" spans="2:13" ht="12.75">
      <c r="B4" s="1">
        <v>3</v>
      </c>
      <c r="C4" s="1">
        <v>53</v>
      </c>
      <c r="D4" s="1">
        <v>129</v>
      </c>
      <c r="E4" s="1">
        <v>82</v>
      </c>
      <c r="F4" s="1">
        <v>155</v>
      </c>
      <c r="G4" s="1">
        <v>0</v>
      </c>
      <c r="H4" s="2">
        <v>192</v>
      </c>
      <c r="I4" s="1">
        <f t="shared" si="0"/>
        <v>-192</v>
      </c>
      <c r="K4" s="1">
        <f>E4-C4</f>
        <v>29</v>
      </c>
      <c r="L4" s="1">
        <f>F4-D4</f>
        <v>26</v>
      </c>
      <c r="M4" s="1">
        <f t="shared" si="1"/>
        <v>754</v>
      </c>
    </row>
    <row r="5" spans="2:13" ht="12.75">
      <c r="B5" s="1">
        <v>4</v>
      </c>
      <c r="C5" s="1">
        <v>120</v>
      </c>
      <c r="D5" s="1">
        <v>78</v>
      </c>
      <c r="E5" s="1">
        <v>146</v>
      </c>
      <c r="F5" s="1">
        <v>140</v>
      </c>
      <c r="G5" s="1">
        <v>128</v>
      </c>
      <c r="H5" s="2">
        <v>192</v>
      </c>
      <c r="I5" s="1">
        <f t="shared" si="0"/>
        <v>-64</v>
      </c>
      <c r="K5" s="1">
        <f>E5-C5</f>
        <v>26</v>
      </c>
      <c r="L5" s="1">
        <f>F5-D5</f>
        <v>62</v>
      </c>
      <c r="M5" s="1">
        <f t="shared" si="1"/>
        <v>1612</v>
      </c>
    </row>
    <row r="6" spans="2:13" ht="12.75">
      <c r="B6" s="1">
        <v>5</v>
      </c>
      <c r="C6" s="1">
        <v>128</v>
      </c>
      <c r="D6" s="1">
        <v>98</v>
      </c>
      <c r="E6" s="1">
        <v>141</v>
      </c>
      <c r="F6" s="1">
        <v>129</v>
      </c>
      <c r="G6" s="1">
        <v>255</v>
      </c>
      <c r="H6" s="2">
        <v>128</v>
      </c>
      <c r="I6" s="1">
        <f t="shared" si="0"/>
        <v>127</v>
      </c>
      <c r="K6" s="1">
        <f>E6-C6</f>
        <v>13</v>
      </c>
      <c r="L6" s="1">
        <f>F6-D6</f>
        <v>31</v>
      </c>
      <c r="M6" s="1">
        <f t="shared" si="1"/>
        <v>403</v>
      </c>
    </row>
    <row r="7" spans="2:13" ht="12.75">
      <c r="B7" s="1">
        <v>6</v>
      </c>
      <c r="C7" s="1">
        <v>46</v>
      </c>
      <c r="D7" s="1">
        <v>195</v>
      </c>
      <c r="E7" s="1">
        <v>141</v>
      </c>
      <c r="F7" s="1">
        <v>260</v>
      </c>
      <c r="G7" s="1">
        <v>128</v>
      </c>
      <c r="H7" s="2">
        <v>192</v>
      </c>
      <c r="I7" s="1">
        <f t="shared" si="0"/>
        <v>-64</v>
      </c>
      <c r="K7" s="1">
        <f>E7-C7</f>
        <v>95</v>
      </c>
      <c r="L7" s="1">
        <f>F7-D7</f>
        <v>65</v>
      </c>
      <c r="M7" s="1">
        <f t="shared" si="1"/>
        <v>6175</v>
      </c>
    </row>
    <row r="8" spans="2:13" ht="12.75">
      <c r="B8" s="1">
        <v>7</v>
      </c>
      <c r="C8" s="1">
        <v>57</v>
      </c>
      <c r="D8" s="1">
        <v>204</v>
      </c>
      <c r="E8" s="1">
        <v>66</v>
      </c>
      <c r="F8" s="1">
        <v>212</v>
      </c>
      <c r="G8" s="1">
        <v>192</v>
      </c>
      <c r="H8" s="2">
        <v>128</v>
      </c>
      <c r="I8" s="1">
        <f t="shared" si="0"/>
        <v>64</v>
      </c>
      <c r="K8" s="1">
        <f>E8-C8</f>
        <v>9</v>
      </c>
      <c r="L8" s="1">
        <f>F8-D8</f>
        <v>8</v>
      </c>
      <c r="M8" s="1">
        <f t="shared" si="1"/>
        <v>72</v>
      </c>
    </row>
    <row r="9" spans="2:13" ht="12.75">
      <c r="B9" s="1">
        <v>8</v>
      </c>
      <c r="C9" s="1">
        <v>67</v>
      </c>
      <c r="D9" s="1">
        <v>218</v>
      </c>
      <c r="E9" s="1">
        <v>89</v>
      </c>
      <c r="F9" s="1">
        <v>243</v>
      </c>
      <c r="G9" s="1">
        <v>0</v>
      </c>
      <c r="H9" s="2">
        <v>128</v>
      </c>
      <c r="I9" s="1">
        <f t="shared" si="0"/>
        <v>-128</v>
      </c>
      <c r="K9" s="1">
        <f>E9-C9</f>
        <v>22</v>
      </c>
      <c r="L9" s="1">
        <f>F9-D9</f>
        <v>25</v>
      </c>
      <c r="M9" s="1">
        <f t="shared" si="1"/>
        <v>550</v>
      </c>
    </row>
    <row r="10" spans="2:13" ht="12.75">
      <c r="B10" s="1">
        <v>9</v>
      </c>
      <c r="C10" s="1">
        <v>105</v>
      </c>
      <c r="D10" s="1">
        <v>224</v>
      </c>
      <c r="E10" s="1">
        <v>125</v>
      </c>
      <c r="F10" s="1">
        <v>242</v>
      </c>
      <c r="G10" s="1">
        <v>0</v>
      </c>
      <c r="H10" s="2">
        <v>128</v>
      </c>
      <c r="I10" s="1">
        <f t="shared" si="0"/>
        <v>-128</v>
      </c>
      <c r="K10" s="1">
        <f>E10-C10</f>
        <v>20</v>
      </c>
      <c r="L10" s="1">
        <f>F10-D10</f>
        <v>18</v>
      </c>
      <c r="M10" s="1">
        <f t="shared" si="1"/>
        <v>360</v>
      </c>
    </row>
    <row r="11" spans="2:13" ht="12.75">
      <c r="B11" s="1">
        <v>10</v>
      </c>
      <c r="C11" s="1">
        <v>99</v>
      </c>
      <c r="D11" s="1">
        <v>203</v>
      </c>
      <c r="E11" s="1">
        <v>130</v>
      </c>
      <c r="F11" s="1">
        <v>215</v>
      </c>
      <c r="G11" s="1">
        <v>192</v>
      </c>
      <c r="H11" s="2">
        <v>128</v>
      </c>
      <c r="I11" s="1">
        <f t="shared" si="0"/>
        <v>64</v>
      </c>
      <c r="K11" s="1">
        <f>E11-C11</f>
        <v>31</v>
      </c>
      <c r="L11" s="1">
        <f>F11-D11</f>
        <v>12</v>
      </c>
      <c r="M11" s="1">
        <f t="shared" si="1"/>
        <v>372</v>
      </c>
    </row>
    <row r="12" spans="2:13" ht="12.75">
      <c r="B12" s="1">
        <v>11</v>
      </c>
      <c r="C12" s="1">
        <v>217</v>
      </c>
      <c r="D12" s="1">
        <v>57</v>
      </c>
      <c r="E12" s="1">
        <v>273</v>
      </c>
      <c r="F12" s="1">
        <v>146</v>
      </c>
      <c r="G12" s="1">
        <v>192</v>
      </c>
      <c r="H12" s="2">
        <v>255</v>
      </c>
      <c r="I12" s="1">
        <f t="shared" si="0"/>
        <v>-63</v>
      </c>
      <c r="K12" s="1">
        <f>E12-C12</f>
        <v>56</v>
      </c>
      <c r="L12" s="1">
        <f>F12-D12</f>
        <v>89</v>
      </c>
      <c r="M12" s="1">
        <f t="shared" si="1"/>
        <v>4984</v>
      </c>
    </row>
    <row r="13" spans="2:13" ht="12.75">
      <c r="B13" s="1">
        <v>12</v>
      </c>
      <c r="C13" s="1">
        <v>234</v>
      </c>
      <c r="D13" s="1">
        <v>78</v>
      </c>
      <c r="E13" s="1">
        <v>261</v>
      </c>
      <c r="F13" s="1">
        <v>99</v>
      </c>
      <c r="G13" s="1">
        <v>128</v>
      </c>
      <c r="H13" s="2">
        <v>192</v>
      </c>
      <c r="I13" s="1">
        <f t="shared" si="0"/>
        <v>-64</v>
      </c>
      <c r="K13" s="1">
        <f>E13-C13</f>
        <v>27</v>
      </c>
      <c r="L13" s="1">
        <f>F13-D13</f>
        <v>21</v>
      </c>
      <c r="M13" s="1">
        <f t="shared" si="1"/>
        <v>567</v>
      </c>
    </row>
    <row r="14" spans="2:13" ht="12.75">
      <c r="B14" s="1">
        <v>13</v>
      </c>
      <c r="C14" s="1">
        <v>238</v>
      </c>
      <c r="D14" s="1">
        <v>119</v>
      </c>
      <c r="E14" s="1">
        <v>258</v>
      </c>
      <c r="F14" s="1">
        <v>133</v>
      </c>
      <c r="G14" s="1">
        <v>0</v>
      </c>
      <c r="H14" s="2">
        <v>192</v>
      </c>
      <c r="I14" s="1">
        <f t="shared" si="0"/>
        <v>-192</v>
      </c>
      <c r="K14" s="1">
        <f>E14-C14</f>
        <v>20</v>
      </c>
      <c r="L14" s="1">
        <f>F14-D14</f>
        <v>14</v>
      </c>
      <c r="M14" s="1">
        <f t="shared" si="1"/>
        <v>280</v>
      </c>
    </row>
    <row r="15" spans="2:13" ht="12.75">
      <c r="B15" s="1">
        <v>14</v>
      </c>
      <c r="C15" s="1">
        <v>241</v>
      </c>
      <c r="D15" s="1">
        <v>170</v>
      </c>
      <c r="E15" s="1">
        <v>273</v>
      </c>
      <c r="F15" s="1">
        <v>192</v>
      </c>
      <c r="G15" s="1">
        <v>128</v>
      </c>
      <c r="H15" s="2">
        <v>255</v>
      </c>
      <c r="I15" s="1">
        <f t="shared" si="0"/>
        <v>-127</v>
      </c>
      <c r="K15" s="1">
        <f>E15-C15</f>
        <v>32</v>
      </c>
      <c r="L15" s="1">
        <f>F15-D15</f>
        <v>22</v>
      </c>
      <c r="M15" s="1">
        <f t="shared" si="1"/>
        <v>704</v>
      </c>
    </row>
    <row r="16" spans="2:13" ht="12.75">
      <c r="B16" s="1">
        <v>15</v>
      </c>
      <c r="C16" s="1">
        <v>215</v>
      </c>
      <c r="D16" s="1">
        <v>212</v>
      </c>
      <c r="E16" s="1">
        <v>249</v>
      </c>
      <c r="F16" s="1">
        <v>245</v>
      </c>
      <c r="G16" s="1">
        <v>192</v>
      </c>
      <c r="H16" s="2">
        <v>255</v>
      </c>
      <c r="I16" s="1">
        <f t="shared" si="0"/>
        <v>-63</v>
      </c>
      <c r="K16" s="1">
        <f>E16-C16</f>
        <v>34</v>
      </c>
      <c r="L16" s="1">
        <f>F16-D16</f>
        <v>33</v>
      </c>
      <c r="M16" s="1">
        <f t="shared" si="1"/>
        <v>1122</v>
      </c>
    </row>
    <row r="17" spans="2:13" ht="12.75">
      <c r="B17" s="1">
        <v>16</v>
      </c>
      <c r="C17" s="1">
        <v>207</v>
      </c>
      <c r="D17" s="1">
        <v>264</v>
      </c>
      <c r="E17" s="1">
        <v>233</v>
      </c>
      <c r="F17" s="1">
        <v>284</v>
      </c>
      <c r="G17" s="1">
        <v>0</v>
      </c>
      <c r="H17" s="2">
        <v>255</v>
      </c>
      <c r="I17" s="1">
        <f t="shared" si="0"/>
        <v>-255</v>
      </c>
      <c r="K17" s="1">
        <f>E17-C17</f>
        <v>26</v>
      </c>
      <c r="L17" s="1">
        <f>F17-D17</f>
        <v>20</v>
      </c>
      <c r="M17" s="1">
        <f t="shared" si="1"/>
        <v>520</v>
      </c>
    </row>
    <row r="18" spans="2:13" ht="12.75">
      <c r="B18" s="1">
        <v>17</v>
      </c>
      <c r="C18" s="1">
        <v>216</v>
      </c>
      <c r="D18" s="1">
        <v>272</v>
      </c>
      <c r="E18" s="1">
        <v>225</v>
      </c>
      <c r="F18" s="1">
        <v>278</v>
      </c>
      <c r="G18" s="1">
        <v>192</v>
      </c>
      <c r="H18" s="2">
        <v>0</v>
      </c>
      <c r="I18" s="1">
        <f t="shared" si="0"/>
        <v>192</v>
      </c>
      <c r="K18" s="1">
        <f>E18-C18</f>
        <v>9</v>
      </c>
      <c r="L18" s="1">
        <f>F18-D18</f>
        <v>6</v>
      </c>
      <c r="M18" s="1">
        <f t="shared" si="1"/>
        <v>54</v>
      </c>
    </row>
    <row r="20" spans="2:13" ht="12.75">
      <c r="B20" s="1" t="s">
        <v>9</v>
      </c>
      <c r="F20" s="1" t="s">
        <v>10</v>
      </c>
      <c r="G20" s="1" t="s">
        <v>6</v>
      </c>
      <c r="I20" s="1" t="s">
        <v>5</v>
      </c>
      <c r="J20" s="1" t="s">
        <v>6</v>
      </c>
      <c r="L20" s="1" t="s">
        <v>4</v>
      </c>
      <c r="M20" s="1" t="s">
        <v>6</v>
      </c>
    </row>
    <row r="21" spans="2:13" ht="12.75">
      <c r="B21" s="1">
        <v>1</v>
      </c>
      <c r="D21" t="s">
        <v>11</v>
      </c>
      <c r="F21" s="1">
        <v>0</v>
      </c>
      <c r="G21" s="1">
        <v>3</v>
      </c>
      <c r="I21" s="1">
        <v>63</v>
      </c>
      <c r="J21" s="1">
        <v>1</v>
      </c>
      <c r="L21" s="1">
        <v>54</v>
      </c>
      <c r="M21" s="1">
        <v>17</v>
      </c>
    </row>
    <row r="22" spans="2:13" ht="12.75">
      <c r="B22" s="1">
        <v>2</v>
      </c>
      <c r="D22" t="s">
        <v>12</v>
      </c>
      <c r="F22" s="1">
        <v>0</v>
      </c>
      <c r="G22" s="1">
        <v>8</v>
      </c>
      <c r="I22" s="1">
        <v>63</v>
      </c>
      <c r="J22" s="1">
        <v>11</v>
      </c>
      <c r="L22" s="1">
        <v>72</v>
      </c>
      <c r="M22" s="1">
        <v>7</v>
      </c>
    </row>
    <row r="23" spans="2:13" ht="12.75">
      <c r="B23" s="1">
        <v>3</v>
      </c>
      <c r="F23" s="1">
        <v>0</v>
      </c>
      <c r="G23" s="1">
        <v>9</v>
      </c>
      <c r="I23" s="1">
        <v>63</v>
      </c>
      <c r="J23" s="1">
        <v>15</v>
      </c>
      <c r="L23" s="1">
        <v>280</v>
      </c>
      <c r="M23" s="1">
        <v>13</v>
      </c>
    </row>
    <row r="24" spans="2:13" ht="12.75">
      <c r="B24" s="1">
        <v>4</v>
      </c>
      <c r="F24" s="1">
        <v>0</v>
      </c>
      <c r="G24" s="1">
        <v>13</v>
      </c>
      <c r="I24" s="1">
        <v>64</v>
      </c>
      <c r="J24" s="1">
        <v>2</v>
      </c>
      <c r="L24" s="1">
        <v>360</v>
      </c>
      <c r="M24" s="1">
        <v>9</v>
      </c>
    </row>
    <row r="25" spans="2:13" ht="12.75">
      <c r="B25" s="1">
        <v>5</v>
      </c>
      <c r="F25" s="1">
        <v>0</v>
      </c>
      <c r="G25" s="1">
        <v>16</v>
      </c>
      <c r="I25" s="1">
        <v>64</v>
      </c>
      <c r="J25" s="1">
        <v>4</v>
      </c>
      <c r="L25" s="1">
        <v>372</v>
      </c>
      <c r="M25" s="1">
        <v>10</v>
      </c>
    </row>
    <row r="26" spans="2:13" ht="12.75">
      <c r="B26" s="1">
        <v>6</v>
      </c>
      <c r="F26" s="1">
        <v>128</v>
      </c>
      <c r="G26" s="1">
        <v>2</v>
      </c>
      <c r="I26" s="1">
        <v>64</v>
      </c>
      <c r="J26" s="1">
        <v>6</v>
      </c>
      <c r="L26" s="1">
        <v>403</v>
      </c>
      <c r="M26" s="1">
        <v>5</v>
      </c>
    </row>
    <row r="27" spans="2:13" ht="12.75">
      <c r="B27" s="1">
        <v>7</v>
      </c>
      <c r="F27" s="1">
        <v>128</v>
      </c>
      <c r="G27" s="1">
        <v>4</v>
      </c>
      <c r="I27" s="1">
        <v>64</v>
      </c>
      <c r="J27" s="1">
        <v>7</v>
      </c>
      <c r="L27" s="1">
        <v>520</v>
      </c>
      <c r="M27" s="1">
        <v>16</v>
      </c>
    </row>
    <row r="28" spans="2:13" ht="12.75">
      <c r="B28" s="1">
        <v>8</v>
      </c>
      <c r="F28" s="1">
        <v>128</v>
      </c>
      <c r="G28" s="1">
        <v>6</v>
      </c>
      <c r="I28" s="1">
        <v>64</v>
      </c>
      <c r="J28" s="1">
        <v>10</v>
      </c>
      <c r="L28" s="1">
        <v>550</v>
      </c>
      <c r="M28" s="1">
        <v>8</v>
      </c>
    </row>
    <row r="29" spans="2:13" ht="12.75">
      <c r="B29" s="1">
        <v>9</v>
      </c>
      <c r="F29" s="1">
        <v>128</v>
      </c>
      <c r="G29" s="1">
        <v>12</v>
      </c>
      <c r="I29" s="1">
        <v>64</v>
      </c>
      <c r="J29" s="1">
        <v>12</v>
      </c>
      <c r="L29" s="1">
        <v>567</v>
      </c>
      <c r="M29" s="1">
        <v>12</v>
      </c>
    </row>
    <row r="30" spans="2:13" ht="12.75">
      <c r="B30" s="1">
        <v>10</v>
      </c>
      <c r="F30" s="1">
        <v>128</v>
      </c>
      <c r="G30" s="1">
        <v>14</v>
      </c>
      <c r="I30" s="1">
        <v>127</v>
      </c>
      <c r="J30" s="1">
        <v>5</v>
      </c>
      <c r="L30" s="1">
        <v>704</v>
      </c>
      <c r="M30" s="1">
        <v>14</v>
      </c>
    </row>
    <row r="31" spans="2:13" ht="12.75">
      <c r="B31" s="1">
        <v>11</v>
      </c>
      <c r="F31" s="1">
        <v>192</v>
      </c>
      <c r="G31" s="1">
        <v>1</v>
      </c>
      <c r="I31" s="1">
        <v>127</v>
      </c>
      <c r="J31" s="1">
        <v>14</v>
      </c>
      <c r="L31" s="1">
        <v>754</v>
      </c>
      <c r="M31" s="1">
        <v>3</v>
      </c>
    </row>
    <row r="32" spans="2:13" ht="12.75">
      <c r="B32" s="1">
        <v>12</v>
      </c>
      <c r="F32" s="1">
        <v>192</v>
      </c>
      <c r="G32" s="1">
        <v>7</v>
      </c>
      <c r="I32" s="1">
        <v>128</v>
      </c>
      <c r="J32" s="1">
        <v>8</v>
      </c>
      <c r="L32" s="1">
        <v>966</v>
      </c>
      <c r="M32" s="1">
        <v>2</v>
      </c>
    </row>
    <row r="33" spans="2:13" ht="12.75">
      <c r="B33" s="1">
        <v>13</v>
      </c>
      <c r="F33" s="1">
        <v>192</v>
      </c>
      <c r="G33" s="1">
        <v>10</v>
      </c>
      <c r="I33" s="1">
        <v>128</v>
      </c>
      <c r="J33" s="1">
        <v>9</v>
      </c>
      <c r="L33" s="1">
        <v>1122</v>
      </c>
      <c r="M33" s="1">
        <v>15</v>
      </c>
    </row>
    <row r="34" spans="2:13" ht="12.75">
      <c r="B34" s="1">
        <v>14</v>
      </c>
      <c r="F34" s="1">
        <v>192</v>
      </c>
      <c r="G34" s="1">
        <v>11</v>
      </c>
      <c r="I34" s="1">
        <v>192</v>
      </c>
      <c r="J34" s="1">
        <v>3</v>
      </c>
      <c r="L34" s="1">
        <v>1612</v>
      </c>
      <c r="M34" s="1">
        <v>4</v>
      </c>
    </row>
    <row r="35" spans="2:13" ht="12.75">
      <c r="B35" s="1">
        <v>15</v>
      </c>
      <c r="F35" s="1">
        <v>192</v>
      </c>
      <c r="G35" s="1">
        <v>15</v>
      </c>
      <c r="I35" s="1">
        <v>192</v>
      </c>
      <c r="J35" s="1">
        <v>13</v>
      </c>
      <c r="L35" s="1">
        <v>4984</v>
      </c>
      <c r="M35" s="1">
        <v>11</v>
      </c>
    </row>
    <row r="36" spans="2:13" ht="12.75">
      <c r="B36" s="1">
        <v>16</v>
      </c>
      <c r="F36" s="1">
        <v>192</v>
      </c>
      <c r="G36" s="1">
        <v>17</v>
      </c>
      <c r="I36" s="1">
        <v>192</v>
      </c>
      <c r="J36" s="1">
        <v>17</v>
      </c>
      <c r="L36" s="1">
        <v>6175</v>
      </c>
      <c r="M36" s="1">
        <v>6</v>
      </c>
    </row>
    <row r="37" spans="2:13" ht="12.75">
      <c r="B37" s="1">
        <v>17</v>
      </c>
      <c r="F37" s="1">
        <v>255</v>
      </c>
      <c r="G37" s="1">
        <v>5</v>
      </c>
      <c r="I37" s="1">
        <v>255</v>
      </c>
      <c r="J37" s="1">
        <v>16</v>
      </c>
      <c r="L37" s="1">
        <v>35750</v>
      </c>
      <c r="M37" s="1">
        <v>1</v>
      </c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DV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2007-09-25T22:42:41Z</cp:lastPrinted>
  <dcterms:created xsi:type="dcterms:W3CDTF">2007-09-24T02:56:30Z</dcterms:created>
  <dcterms:modified xsi:type="dcterms:W3CDTF">2007-09-25T22:56:39Z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